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3510" windowWidth="12510" windowHeight="75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'Foglio1'!$C$1:$V$48</definedName>
  </definedNames>
  <calcPr fullCalcOnLoad="1"/>
</workbook>
</file>

<file path=xl/sharedStrings.xml><?xml version="1.0" encoding="utf-8"?>
<sst xmlns="http://schemas.openxmlformats.org/spreadsheetml/2006/main" count="67" uniqueCount="32">
  <si>
    <t>Alla Città di Venaria Reale</t>
  </si>
  <si>
    <t>UFFICIO LAVORO</t>
  </si>
  <si>
    <t>Viale Buridani,n°33</t>
  </si>
  <si>
    <t>10078 VENARIA REALE</t>
  </si>
  <si>
    <t>Il/La sottoscritto/a</t>
  </si>
  <si>
    <t>Codice Fiscale</t>
  </si>
  <si>
    <t>Residente a</t>
  </si>
  <si>
    <t>Indirizzo</t>
  </si>
  <si>
    <t>LUOGO e DATA</t>
  </si>
  <si>
    <t>*(per esteso e leggibile)</t>
  </si>
  <si>
    <t>FIRMA DEL PRESTATORE*</t>
  </si>
  <si>
    <t>Cognome Nome</t>
  </si>
  <si>
    <t>ALLEGATO 6_c</t>
  </si>
  <si>
    <t xml:space="preserve">nell'ambito dell'iniziativa: </t>
  </si>
  <si>
    <t>n°</t>
  </si>
  <si>
    <t>per un totale di:</t>
  </si>
  <si>
    <t>al</t>
  </si>
  <si>
    <r>
      <t xml:space="preserve"> </t>
    </r>
    <r>
      <rPr>
        <sz val="11"/>
        <color indexed="8"/>
        <rFont val="Calibri"/>
        <family val="2"/>
      </rPr>
      <t xml:space="preserve"> il</t>
    </r>
  </si>
  <si>
    <t xml:space="preserve"> </t>
  </si>
  <si>
    <t>Netto</t>
  </si>
  <si>
    <t>D</t>
  </si>
  <si>
    <t>Voucher  ricevuti</t>
  </si>
  <si>
    <t>Totale Voucher ricevuti</t>
  </si>
  <si>
    <t>Nato/a a</t>
  </si>
  <si>
    <t xml:space="preserve">Buoni lavoro da € 10 lordi </t>
  </si>
  <si>
    <t xml:space="preserve">Buoni lavoro da € 20 lordi </t>
  </si>
  <si>
    <t xml:space="preserve">Buoni lavoro da € 80 lordi </t>
  </si>
  <si>
    <t>0</t>
  </si>
  <si>
    <t xml:space="preserve">dichiara di aver ricevuto dal Committente:  </t>
  </si>
  <si>
    <r>
      <t xml:space="preserve">Oggetto: </t>
    </r>
    <r>
      <rPr>
        <b/>
        <sz val="11"/>
        <color indexed="8"/>
        <rFont val="Calibri"/>
        <family val="2"/>
      </rPr>
      <t xml:space="preserve"> Pr</t>
    </r>
    <r>
      <rPr>
        <b/>
        <sz val="11"/>
        <color indexed="8"/>
        <rFont val="Calibri"/>
        <family val="2"/>
      </rPr>
      <t>ogetto "Reciproca solidarietà e lavoro accessorio anno 2016"</t>
    </r>
  </si>
  <si>
    <t>Ricevuta serie dal n°:</t>
  </si>
  <si>
    <r>
      <t xml:space="preserve">buoni lavoro per l'importo complessivo lordo di </t>
    </r>
    <r>
      <rPr>
        <b/>
        <sz val="11"/>
        <color indexed="8"/>
        <rFont val="Calibri"/>
        <family val="2"/>
      </rPr>
      <t>Euro: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</si>
</sst>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16" fontId="1" fillId="0" borderId="13" xfId="0" applyNumberFormat="1" applyFont="1" applyBorder="1" applyAlignment="1" quotePrefix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Y50"/>
  <sheetViews>
    <sheetView tabSelected="1" zoomScalePageLayoutView="0" workbookViewId="0" topLeftCell="A1">
      <selection activeCell="C48" sqref="C1:V48"/>
    </sheetView>
  </sheetViews>
  <sheetFormatPr defaultColWidth="9.140625" defaultRowHeight="15"/>
  <cols>
    <col min="3" max="3" width="5.57421875" style="0" customWidth="1"/>
    <col min="5" max="5" width="11.8515625" style="0" customWidth="1"/>
    <col min="6" max="6" width="3.8515625" style="0" customWidth="1"/>
    <col min="7" max="7" width="3.421875" style="0" customWidth="1"/>
    <col min="8" max="8" width="1.1484375" style="0" customWidth="1"/>
    <col min="9" max="9" width="4.57421875" style="0" customWidth="1"/>
    <col min="10" max="10" width="1.7109375" style="0" customWidth="1"/>
    <col min="11" max="11" width="3.421875" style="0" customWidth="1"/>
    <col min="12" max="12" width="2.421875" style="0" customWidth="1"/>
    <col min="13" max="15" width="3.421875" style="0" customWidth="1"/>
    <col min="17" max="17" width="3.421875" style="0" customWidth="1"/>
    <col min="18" max="18" width="14.28125" style="0" customWidth="1"/>
    <col min="19" max="19" width="3.8515625" style="0" customWidth="1"/>
    <col min="20" max="20" width="9.00390625" style="0" customWidth="1"/>
    <col min="21" max="22" width="4.28125" style="0" customWidth="1"/>
  </cols>
  <sheetData>
    <row r="2" spans="4:22" ht="15">
      <c r="D2" s="2"/>
      <c r="E2" s="2"/>
      <c r="F2" s="27" t="s">
        <v>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"/>
      <c r="U2" s="2"/>
      <c r="V2" s="2"/>
    </row>
    <row r="3" spans="4:22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4:22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4:22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4:22" ht="1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  <c r="R6" s="23" t="s">
        <v>0</v>
      </c>
      <c r="S6" s="23"/>
      <c r="T6" s="23"/>
      <c r="U6" s="23"/>
      <c r="V6" s="2"/>
    </row>
    <row r="7" spans="4:22" ht="1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3" t="s">
        <v>1</v>
      </c>
      <c r="S7" s="23"/>
      <c r="T7" s="23"/>
      <c r="U7" s="23"/>
      <c r="V7" s="2"/>
    </row>
    <row r="8" spans="4:22" ht="1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"/>
      <c r="R8" s="23" t="s">
        <v>2</v>
      </c>
      <c r="S8" s="23"/>
      <c r="T8" s="23"/>
      <c r="U8" s="23"/>
      <c r="V8" s="2"/>
    </row>
    <row r="9" spans="4:22" ht="15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"/>
      <c r="R9" s="23" t="s">
        <v>3</v>
      </c>
      <c r="S9" s="23"/>
      <c r="T9" s="23"/>
      <c r="U9" s="23"/>
      <c r="V9" s="2"/>
    </row>
    <row r="10" spans="4:22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4:22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4:22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4:22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4:22" ht="15">
      <c r="D14" s="24" t="s">
        <v>29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"/>
      <c r="S14" s="2"/>
      <c r="T14" s="2"/>
      <c r="U14" s="2"/>
      <c r="V14" s="2"/>
    </row>
    <row r="15" spans="4:22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4:22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4:22" ht="15">
      <c r="D17" s="2" t="s">
        <v>4</v>
      </c>
      <c r="E17" s="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4:22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4:22" ht="15">
      <c r="D19" s="6" t="s">
        <v>11</v>
      </c>
      <c r="E19" s="3"/>
      <c r="F19" s="32" t="s">
        <v>18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4:22" ht="15">
      <c r="D20" s="20" t="s">
        <v>5</v>
      </c>
      <c r="E20" s="4"/>
      <c r="F20" s="32" t="s">
        <v>18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4:22" ht="15">
      <c r="D21" s="6" t="s">
        <v>23</v>
      </c>
      <c r="E21" s="3"/>
      <c r="F21" s="7"/>
      <c r="G21" s="29" t="s">
        <v>18</v>
      </c>
      <c r="H21" s="29"/>
      <c r="I21" s="29"/>
      <c r="J21" s="29"/>
      <c r="K21" s="29"/>
      <c r="L21" s="29"/>
      <c r="M21" s="29"/>
      <c r="N21" s="29"/>
      <c r="O21" s="29"/>
      <c r="P21" s="30"/>
      <c r="Q21" s="8" t="s">
        <v>17</v>
      </c>
      <c r="R21" s="34" t="s">
        <v>18</v>
      </c>
      <c r="S21" s="34"/>
      <c r="T21" s="34"/>
      <c r="U21" s="34"/>
      <c r="V21" s="34"/>
    </row>
    <row r="22" spans="4:22" ht="15">
      <c r="D22" s="5" t="s">
        <v>6</v>
      </c>
      <c r="E22" s="5"/>
      <c r="F22" s="1"/>
      <c r="G22" s="29" t="s">
        <v>18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9"/>
      <c r="T22" s="9"/>
      <c r="U22" s="9"/>
      <c r="V22" s="21"/>
    </row>
    <row r="23" spans="4:22" ht="15">
      <c r="D23" s="22" t="s">
        <v>7</v>
      </c>
      <c r="E23" s="6"/>
      <c r="F23" s="1"/>
      <c r="G23" s="29" t="s">
        <v>18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1"/>
    </row>
    <row r="24" spans="4:22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4:22" ht="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4:22" ht="15">
      <c r="D26" s="24" t="s">
        <v>28</v>
      </c>
      <c r="E26" s="24"/>
      <c r="F26" s="24"/>
      <c r="G26" s="24"/>
      <c r="H26" s="24"/>
      <c r="I26" s="24"/>
      <c r="J26" s="24"/>
      <c r="K26" s="2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4:22" ht="15">
      <c r="D27" s="24" t="s">
        <v>13</v>
      </c>
      <c r="E27" s="24"/>
      <c r="F27" s="24"/>
      <c r="G27" s="37" t="s">
        <v>18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4:22" ht="15">
      <c r="D28" s="24" t="s">
        <v>31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8"/>
      <c r="P28" s="38"/>
      <c r="Q28" s="38"/>
      <c r="R28" s="38"/>
      <c r="S28" s="38"/>
      <c r="T28" s="38"/>
      <c r="U28" s="38"/>
      <c r="V28" s="38"/>
    </row>
    <row r="29" spans="4:22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/>
      <c r="Q29" s="13"/>
      <c r="R29" s="13"/>
      <c r="S29" s="2"/>
      <c r="T29" s="2"/>
      <c r="U29" s="2"/>
      <c r="V29" s="2"/>
    </row>
    <row r="30" spans="4:22" ht="1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/>
      <c r="Q30" s="13"/>
      <c r="R30" s="13"/>
      <c r="S30" s="2"/>
      <c r="T30" s="2"/>
      <c r="U30" s="2"/>
      <c r="V30" s="2"/>
    </row>
    <row r="31" spans="4:22" ht="1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4:22" ht="15">
      <c r="D32" s="2" t="s">
        <v>24</v>
      </c>
      <c r="E32" s="2"/>
      <c r="F32" s="2"/>
      <c r="G32" s="2" t="s">
        <v>14</v>
      </c>
      <c r="H32" s="2"/>
      <c r="I32" s="2">
        <v>0</v>
      </c>
      <c r="J32" s="2"/>
      <c r="K32" s="2" t="s">
        <v>15</v>
      </c>
      <c r="L32" s="2"/>
      <c r="M32" s="2"/>
      <c r="N32" s="2"/>
      <c r="O32" s="2"/>
      <c r="P32" s="14">
        <f>+I32*10</f>
        <v>0</v>
      </c>
      <c r="Q32" s="2"/>
      <c r="R32" s="15">
        <f>+I32*7.5</f>
        <v>0</v>
      </c>
      <c r="S32" s="16"/>
      <c r="T32" s="16" t="s">
        <v>19</v>
      </c>
      <c r="U32" s="2"/>
      <c r="V32" s="2"/>
    </row>
    <row r="33" spans="4:22" ht="15">
      <c r="D33" s="2" t="s">
        <v>25</v>
      </c>
      <c r="E33" s="2"/>
      <c r="F33" s="2"/>
      <c r="G33" s="2" t="s">
        <v>14</v>
      </c>
      <c r="H33" s="2"/>
      <c r="I33" s="2">
        <v>0</v>
      </c>
      <c r="J33" s="2"/>
      <c r="K33" s="2" t="s">
        <v>15</v>
      </c>
      <c r="L33" s="2"/>
      <c r="M33" s="2"/>
      <c r="N33" s="2"/>
      <c r="O33" s="2"/>
      <c r="P33" s="14">
        <f>+I33*20</f>
        <v>0</v>
      </c>
      <c r="Q33" s="2"/>
      <c r="R33" s="15">
        <f>+I33*2*7.5</f>
        <v>0</v>
      </c>
      <c r="S33" s="16"/>
      <c r="T33" s="16" t="s">
        <v>19</v>
      </c>
      <c r="U33" s="2"/>
      <c r="V33" s="2"/>
    </row>
    <row r="34" spans="4:22" ht="15">
      <c r="D34" s="2" t="s">
        <v>26</v>
      </c>
      <c r="E34" s="2"/>
      <c r="F34" s="2"/>
      <c r="G34" s="2" t="s">
        <v>14</v>
      </c>
      <c r="H34" s="2"/>
      <c r="I34" s="2">
        <v>0</v>
      </c>
      <c r="J34" s="2"/>
      <c r="K34" s="2" t="s">
        <v>15</v>
      </c>
      <c r="L34" s="2"/>
      <c r="M34" s="2"/>
      <c r="N34" s="2"/>
      <c r="O34" s="2"/>
      <c r="P34" s="14">
        <f>+I34*80</f>
        <v>0</v>
      </c>
      <c r="Q34" s="2"/>
      <c r="R34" s="15">
        <f>+I34*60</f>
        <v>0</v>
      </c>
      <c r="S34" s="16"/>
      <c r="T34" s="16" t="s">
        <v>19</v>
      </c>
      <c r="U34" s="2"/>
      <c r="V34" s="2"/>
    </row>
    <row r="35" spans="4:22" ht="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4:22" ht="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4:25" ht="15">
      <c r="D37" s="24" t="s">
        <v>30</v>
      </c>
      <c r="E37" s="24"/>
      <c r="F37" s="2"/>
      <c r="G37" s="2" t="s">
        <v>20</v>
      </c>
      <c r="H37" s="25" t="s">
        <v>27</v>
      </c>
      <c r="I37" s="25"/>
      <c r="J37" s="25"/>
      <c r="K37" s="25"/>
      <c r="L37" s="25"/>
      <c r="M37" s="17" t="s">
        <v>16</v>
      </c>
      <c r="N37" s="17" t="s">
        <v>20</v>
      </c>
      <c r="O37" s="25" t="s">
        <v>27</v>
      </c>
      <c r="P37" s="25"/>
      <c r="Q37" s="2"/>
      <c r="R37" s="18" t="s">
        <v>21</v>
      </c>
      <c r="S37" s="2"/>
      <c r="T37" s="19">
        <v>0</v>
      </c>
      <c r="U37" s="2"/>
      <c r="V37" s="2"/>
      <c r="Y37" s="10"/>
    </row>
    <row r="38" spans="4:25" ht="15">
      <c r="D38" s="24" t="s">
        <v>30</v>
      </c>
      <c r="E38" s="24"/>
      <c r="F38" s="2"/>
      <c r="G38" s="2" t="s">
        <v>20</v>
      </c>
      <c r="H38" s="25" t="s">
        <v>27</v>
      </c>
      <c r="I38" s="25"/>
      <c r="J38" s="25"/>
      <c r="K38" s="25"/>
      <c r="L38" s="25"/>
      <c r="M38" s="17" t="s">
        <v>16</v>
      </c>
      <c r="N38" s="17" t="s">
        <v>20</v>
      </c>
      <c r="O38" s="25" t="s">
        <v>27</v>
      </c>
      <c r="P38" s="25"/>
      <c r="Q38" s="2"/>
      <c r="R38" s="18" t="s">
        <v>21</v>
      </c>
      <c r="S38" s="2"/>
      <c r="T38" s="19">
        <v>0</v>
      </c>
      <c r="U38" s="2"/>
      <c r="V38" s="2"/>
      <c r="Y38" s="10"/>
    </row>
    <row r="39" spans="4:22" ht="15">
      <c r="D39" s="24" t="s">
        <v>30</v>
      </c>
      <c r="E39" s="24"/>
      <c r="F39" s="2"/>
      <c r="G39" s="2" t="s">
        <v>20</v>
      </c>
      <c r="H39" s="25" t="s">
        <v>27</v>
      </c>
      <c r="I39" s="25"/>
      <c r="J39" s="25"/>
      <c r="K39" s="25"/>
      <c r="L39" s="25"/>
      <c r="M39" s="17" t="s">
        <v>16</v>
      </c>
      <c r="N39" s="17" t="s">
        <v>20</v>
      </c>
      <c r="O39" s="25" t="s">
        <v>27</v>
      </c>
      <c r="P39" s="25"/>
      <c r="Q39" s="2"/>
      <c r="R39" s="18" t="s">
        <v>21</v>
      </c>
      <c r="S39" s="2"/>
      <c r="T39" s="19">
        <v>0</v>
      </c>
      <c r="U39" s="2"/>
      <c r="V39" s="2"/>
    </row>
    <row r="40" spans="4:22" ht="15">
      <c r="D40" s="24" t="s">
        <v>30</v>
      </c>
      <c r="E40" s="24"/>
      <c r="F40" s="2"/>
      <c r="G40" s="2" t="s">
        <v>20</v>
      </c>
      <c r="H40" s="25" t="s">
        <v>27</v>
      </c>
      <c r="I40" s="25"/>
      <c r="J40" s="25"/>
      <c r="K40" s="25"/>
      <c r="L40" s="25"/>
      <c r="M40" s="17" t="s">
        <v>16</v>
      </c>
      <c r="N40" s="17" t="s">
        <v>20</v>
      </c>
      <c r="O40" s="25" t="s">
        <v>27</v>
      </c>
      <c r="P40" s="25"/>
      <c r="Q40" s="2"/>
      <c r="R40" s="18" t="s">
        <v>21</v>
      </c>
      <c r="S40" s="2"/>
      <c r="T40" s="19">
        <v>0</v>
      </c>
      <c r="U40" s="2"/>
      <c r="V40" s="2"/>
    </row>
    <row r="41" spans="4:22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4:22" ht="15">
      <c r="D42" s="2"/>
      <c r="E42" s="2"/>
      <c r="F42" s="2"/>
      <c r="G42" s="28"/>
      <c r="H42" s="28"/>
      <c r="I42" s="28"/>
      <c r="J42" s="28"/>
      <c r="K42" s="28"/>
      <c r="L42" s="28"/>
      <c r="M42" s="2"/>
      <c r="N42" s="2"/>
      <c r="O42" s="2"/>
      <c r="P42" s="35" t="s">
        <v>22</v>
      </c>
      <c r="Q42" s="35"/>
      <c r="R42" s="35"/>
      <c r="S42" s="2"/>
      <c r="T42" s="19">
        <f>SUM(T37:T41)</f>
        <v>0</v>
      </c>
      <c r="U42" s="2"/>
      <c r="V42" s="2"/>
    </row>
    <row r="43" spans="4:22" ht="1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4:22" ht="15">
      <c r="D44" s="2"/>
      <c r="E44" s="2" t="s">
        <v>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4" t="s">
        <v>10</v>
      </c>
      <c r="R44" s="24"/>
      <c r="S44" s="24"/>
      <c r="T44" s="24"/>
      <c r="U44" s="2"/>
      <c r="V44" s="2"/>
    </row>
    <row r="45" spans="4:22" ht="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4:22" ht="15.75" thickBot="1">
      <c r="D46" s="26"/>
      <c r="E46" s="26"/>
      <c r="F46" s="26"/>
      <c r="G46" s="26"/>
      <c r="H46" s="26"/>
      <c r="I46" s="26"/>
      <c r="J46" s="2"/>
      <c r="K46" s="2"/>
      <c r="L46" s="2"/>
      <c r="M46" s="2"/>
      <c r="N46" s="2"/>
      <c r="O46" s="2"/>
      <c r="P46" s="2"/>
      <c r="Q46" s="31"/>
      <c r="R46" s="31"/>
      <c r="S46" s="31"/>
      <c r="T46" s="31"/>
      <c r="U46" s="2"/>
      <c r="V46" s="2"/>
    </row>
    <row r="47" spans="4:22" ht="1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4" t="s">
        <v>9</v>
      </c>
      <c r="R47" s="24"/>
      <c r="S47" s="24"/>
      <c r="T47" s="24"/>
      <c r="U47" s="2"/>
      <c r="V47" s="2"/>
    </row>
    <row r="48" spans="4:22" ht="1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4:22" ht="1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4:22" ht="1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</sheetData>
  <sheetProtection/>
  <mergeCells count="37">
    <mergeCell ref="F2:S2"/>
    <mergeCell ref="G42:L42"/>
    <mergeCell ref="O39:P39"/>
    <mergeCell ref="G22:R22"/>
    <mergeCell ref="G21:P21"/>
    <mergeCell ref="G23:U23"/>
    <mergeCell ref="F19:V19"/>
    <mergeCell ref="F20:V20"/>
    <mergeCell ref="R21:V21"/>
    <mergeCell ref="P42:R42"/>
    <mergeCell ref="D14:Q14"/>
    <mergeCell ref="F17:V17"/>
    <mergeCell ref="O40:P40"/>
    <mergeCell ref="O38:P38"/>
    <mergeCell ref="L26:V26"/>
    <mergeCell ref="G27:V27"/>
    <mergeCell ref="O28:V28"/>
    <mergeCell ref="H38:L38"/>
    <mergeCell ref="H40:L40"/>
    <mergeCell ref="Q47:T47"/>
    <mergeCell ref="O37:P37"/>
    <mergeCell ref="Q44:T44"/>
    <mergeCell ref="H37:L37"/>
    <mergeCell ref="H39:L39"/>
    <mergeCell ref="D46:I46"/>
    <mergeCell ref="D39:E39"/>
    <mergeCell ref="D40:E40"/>
    <mergeCell ref="Q46:T46"/>
    <mergeCell ref="D37:E37"/>
    <mergeCell ref="D38:E38"/>
    <mergeCell ref="D28:N28"/>
    <mergeCell ref="D26:K26"/>
    <mergeCell ref="D27:F27"/>
    <mergeCell ref="R6:U6"/>
    <mergeCell ref="R7:U7"/>
    <mergeCell ref="R8:U8"/>
    <mergeCell ref="R9:U9"/>
  </mergeCells>
  <printOptions/>
  <pageMargins left="0.7086614173228347" right="0.83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Loco</dc:creator>
  <cp:keywords/>
  <dc:description/>
  <cp:lastModifiedBy>cofanoa</cp:lastModifiedBy>
  <cp:lastPrinted>2016-09-13T08:58:19Z</cp:lastPrinted>
  <dcterms:created xsi:type="dcterms:W3CDTF">2015-10-02T13:41:00Z</dcterms:created>
  <dcterms:modified xsi:type="dcterms:W3CDTF">2016-09-13T08:58:32Z</dcterms:modified>
  <cp:category/>
  <cp:version/>
  <cp:contentType/>
  <cp:contentStatus/>
</cp:coreProperties>
</file>